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<sst xmlns="http://schemas.openxmlformats.org/spreadsheetml/2006/main" count="190" uniqueCount="167">
  <si>
    <t>Unit:US$1,000</t>
  </si>
  <si>
    <t>Customs Districts</t>
  </si>
  <si>
    <t>Total</t>
  </si>
  <si>
    <t>Exports</t>
  </si>
  <si>
    <t>Imports</t>
  </si>
  <si>
    <t>Percentage Change</t>
  </si>
  <si>
    <t>TOTAL</t>
  </si>
  <si>
    <t>Beijing</t>
  </si>
  <si>
    <t>Tianjin</t>
  </si>
  <si>
    <t>Shijiazhuang</t>
  </si>
  <si>
    <t>Taiyuan</t>
  </si>
  <si>
    <t>Manzhouli</t>
  </si>
  <si>
    <t>Hohhot</t>
  </si>
  <si>
    <t>Shenyang</t>
  </si>
  <si>
    <t>Dalian</t>
  </si>
  <si>
    <t>Changchun</t>
  </si>
  <si>
    <t>Harbin</t>
  </si>
  <si>
    <t>Shanghai</t>
  </si>
  <si>
    <t>Nanjing</t>
  </si>
  <si>
    <t>Hangzhou</t>
  </si>
  <si>
    <t>Ningbo</t>
  </si>
  <si>
    <t>Hefei</t>
  </si>
  <si>
    <t>Fuzhou</t>
  </si>
  <si>
    <t>Xiamen</t>
  </si>
  <si>
    <t>Nanchang</t>
  </si>
  <si>
    <t>Qingdao</t>
  </si>
  <si>
    <t>Jinan</t>
  </si>
  <si>
    <t>Zhengzhou</t>
  </si>
  <si>
    <t>Wuhan</t>
  </si>
  <si>
    <t>Changsha</t>
  </si>
  <si>
    <t>Guangzhou</t>
  </si>
  <si>
    <t>Huangpu</t>
  </si>
  <si>
    <t>Shenzhen</t>
  </si>
  <si>
    <t>Gongbei</t>
  </si>
  <si>
    <t>Shantou</t>
  </si>
  <si>
    <t xml:space="preserve">Haikou </t>
  </si>
  <si>
    <t>Zhanjiang</t>
  </si>
  <si>
    <t>Jiangmen</t>
  </si>
  <si>
    <t>Nanning</t>
  </si>
  <si>
    <t>Chengdu</t>
  </si>
  <si>
    <t>Chongqing</t>
  </si>
  <si>
    <t>Guiyang</t>
  </si>
  <si>
    <t>Kunming</t>
  </si>
  <si>
    <t>Lhasa</t>
  </si>
  <si>
    <t>Xi'an</t>
  </si>
  <si>
    <t xml:space="preserve">Urumqi </t>
  </si>
  <si>
    <t>Lanzhou</t>
  </si>
  <si>
    <t>Yinchuan</t>
  </si>
  <si>
    <t>Xining</t>
  </si>
  <si>
    <t>Note:Since 2013, Jinan Customs has been added into the table, which was part of Qingdao Customs. 
The coverage of Qingdao Customs as well as percentage changes is adjusted accordingly.</t>
  </si>
  <si>
    <t>16.8</t>
  </si>
  <si>
    <t>13.3</t>
  </si>
  <si>
    <t>21.0</t>
  </si>
  <si>
    <t>7.4</t>
  </si>
  <si>
    <t>16.0</t>
  </si>
  <si>
    <t>12.8</t>
  </si>
  <si>
    <t>12.4</t>
  </si>
  <si>
    <t>4.5</t>
  </si>
  <si>
    <t>7.1</t>
  </si>
  <si>
    <t>4.0</t>
  </si>
  <si>
    <t>37.9</t>
  </si>
  <si>
    <t>216.6</t>
  </si>
  <si>
    <t>36.7</t>
  </si>
  <si>
    <t>17.7</t>
  </si>
  <si>
    <t>32.6</t>
  </si>
  <si>
    <t>10.5</t>
  </si>
  <si>
    <t>25.9</t>
  </si>
  <si>
    <t>43.2</t>
  </si>
  <si>
    <t>22.9</t>
  </si>
  <si>
    <t>62.8</t>
  </si>
  <si>
    <t>41.7</t>
  </si>
  <si>
    <t>70.2</t>
  </si>
  <si>
    <t>13.1</t>
  </si>
  <si>
    <t>16.6</t>
  </si>
  <si>
    <t>10.2</t>
  </si>
  <si>
    <t>4.8</t>
  </si>
  <si>
    <t>-27.4</t>
  </si>
  <si>
    <t>11.2</t>
  </si>
  <si>
    <t>55.1</t>
  </si>
  <si>
    <t>-20.8</t>
  </si>
  <si>
    <t>74.0</t>
  </si>
  <si>
    <t>15.0</t>
  </si>
  <si>
    <t>10.7</t>
  </si>
  <si>
    <t>20.9</t>
  </si>
  <si>
    <t>20.1</t>
  </si>
  <si>
    <t>19.2</t>
  </si>
  <si>
    <t>9.6</t>
  </si>
  <si>
    <t>14.4</t>
  </si>
  <si>
    <t>4.4</t>
  </si>
  <si>
    <t>21.7</t>
  </si>
  <si>
    <t>17.5</t>
  </si>
  <si>
    <t>31.9</t>
  </si>
  <si>
    <t>39.8</t>
  </si>
  <si>
    <t>39.6</t>
  </si>
  <si>
    <t>39.9</t>
  </si>
  <si>
    <t>24.2</t>
  </si>
  <si>
    <t>2.8</t>
  </si>
  <si>
    <t>13.5</t>
  </si>
  <si>
    <t>17.8</t>
  </si>
  <si>
    <t>17.3</t>
  </si>
  <si>
    <t>19.4</t>
  </si>
  <si>
    <t>16.3</t>
  </si>
  <si>
    <t>12.9</t>
  </si>
  <si>
    <t>13.4</t>
  </si>
  <si>
    <t>36.0</t>
  </si>
  <si>
    <t>27.7</t>
  </si>
  <si>
    <t>42.0</t>
  </si>
  <si>
    <t>5.9</t>
  </si>
  <si>
    <t>7.2</t>
  </si>
  <si>
    <t>11.3</t>
  </si>
  <si>
    <t>10.1</t>
  </si>
  <si>
    <t>33.7</t>
  </si>
  <si>
    <t>47.0</t>
  </si>
  <si>
    <t>1.6</t>
  </si>
  <si>
    <t>-2.0</t>
  </si>
  <si>
    <t>8.0</t>
  </si>
  <si>
    <t>-1.0</t>
  </si>
  <si>
    <t>9.5</t>
  </si>
  <si>
    <t>11.9</t>
  </si>
  <si>
    <t>36.8</t>
  </si>
  <si>
    <t>12.5</t>
  </si>
  <si>
    <t>6.6</t>
  </si>
  <si>
    <t>23.5</t>
  </si>
  <si>
    <t>3.9</t>
  </si>
  <si>
    <t>-3.6</t>
  </si>
  <si>
    <t>19.9</t>
  </si>
  <si>
    <t>-12.1</t>
  </si>
  <si>
    <t>18.9</t>
  </si>
  <si>
    <t>37.3</t>
  </si>
  <si>
    <t>15.5</t>
  </si>
  <si>
    <t>9.1</t>
  </si>
  <si>
    <t>2.4</t>
  </si>
  <si>
    <t>38.8</t>
  </si>
  <si>
    <t>65.7</t>
  </si>
  <si>
    <t>22.0</t>
  </si>
  <si>
    <t>56.6</t>
  </si>
  <si>
    <t>52.2</t>
  </si>
  <si>
    <t>60.3</t>
  </si>
  <si>
    <t>20.6</t>
  </si>
  <si>
    <t>19.7</t>
  </si>
  <si>
    <t>74.9</t>
  </si>
  <si>
    <t>81.7</t>
  </si>
  <si>
    <t>65.8</t>
  </si>
  <si>
    <t>82.6</t>
  </si>
  <si>
    <t>55.6</t>
  </si>
  <si>
    <t>108.4</t>
  </si>
  <si>
    <t>17.9</t>
  </si>
  <si>
    <t>4.6</t>
  </si>
  <si>
    <t>64.3</t>
  </si>
  <si>
    <t>79.4</t>
  </si>
  <si>
    <t>47.2</t>
  </si>
  <si>
    <t>15.2</t>
  </si>
  <si>
    <t>5.8</t>
  </si>
  <si>
    <t>26.6</t>
  </si>
  <si>
    <t>29.1</t>
  </si>
  <si>
    <t>-23.7</t>
  </si>
  <si>
    <t>40.3</t>
  </si>
  <si>
    <t>-5.0</t>
  </si>
  <si>
    <t>38.2</t>
  </si>
  <si>
    <t>-17.2</t>
  </si>
  <si>
    <t>-56.2</t>
  </si>
  <si>
    <t>-94.2</t>
  </si>
  <si>
    <t>-45.5</t>
  </si>
  <si>
    <t>（10）Imports and Exports by Customs Districts，5.2018</t>
  </si>
  <si>
    <t>5</t>
  </si>
  <si>
    <t>1to5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</si>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</sst>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/>
    </xf>
    <xf numFmtId="0" fontId="18" fillId="2" borderId="13" xfId="0" applyFont="1" applyFill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horizontal="left"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">
      <c r="B2" s="14" t="s">
        <v>163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thickBot="1">
      <c r="B3" s="1"/>
      <c r="C3" s="1"/>
      <c r="D3" s="1"/>
      <c r="E3" s="1"/>
      <c r="F3" s="1"/>
      <c r="G3" s="1"/>
      <c r="H3" s="1"/>
      <c r="I3" s="1"/>
      <c r="J3" s="15" t="s">
        <v>0</v>
      </c>
      <c r="K3" s="15"/>
    </row>
    <row r="4" spans="2:11" ht="15">
      <c r="B4" s="16" t="s">
        <v>1</v>
      </c>
      <c r="C4" s="18" t="s">
        <v>2</v>
      </c>
      <c r="D4" s="18"/>
      <c r="E4" s="18" t="s">
        <v>3</v>
      </c>
      <c r="F4" s="18"/>
      <c r="G4" s="18" t="s">
        <v>4</v>
      </c>
      <c r="H4" s="18"/>
      <c r="I4" s="19" t="s">
        <v>5</v>
      </c>
      <c r="J4" s="20"/>
      <c r="K4" s="21"/>
    </row>
    <row r="5" spans="2:11" ht="15">
      <c r="B5" s="17"/>
      <c r="C5" s="2" t="s">
        <v>164</v>
      </c>
      <c r="D5" s="2" t="s">
        <v>165</v>
      </c>
      <c r="E5" s="2" t="s">
        <v>164</v>
      </c>
      <c r="F5" s="2" t="s">
        <v>165</v>
      </c>
      <c r="G5" s="2" t="s">
        <v>164</v>
      </c>
      <c r="H5" s="2" t="s">
        <v>165</v>
      </c>
      <c r="I5" s="3" t="s">
        <v>2</v>
      </c>
      <c r="J5" s="3" t="s">
        <v>3</v>
      </c>
      <c r="K5" s="4" t="s">
        <v>4</v>
      </c>
    </row>
    <row r="6" spans="2:11" ht="15">
      <c r="B6" s="5" t="s">
        <v>6</v>
      </c>
      <c r="C6" s="6">
        <v>400817103.569</v>
      </c>
      <c r="D6" s="6">
        <v>1814439834.015</v>
      </c>
      <c r="E6" s="6">
        <v>212869326.235</v>
      </c>
      <c r="F6" s="6">
        <v>957054065.805</v>
      </c>
      <c r="G6" s="6">
        <v>187947777.334</v>
      </c>
      <c r="H6" s="6">
        <v>857385768.21</v>
      </c>
      <c r="I6" s="9" t="s">
        <v>50</v>
      </c>
      <c r="J6" s="9" t="s">
        <v>51</v>
      </c>
      <c r="K6" s="10" t="s">
        <v>52</v>
      </c>
    </row>
    <row r="7" spans="2:11" ht="15">
      <c r="B7" s="5" t="s">
        <v>7</v>
      </c>
      <c r="C7" s="6">
        <v>6847557.646</v>
      </c>
      <c r="D7" s="6">
        <v>31672024.251</v>
      </c>
      <c r="E7" s="6">
        <v>1970914.613</v>
      </c>
      <c r="F7" s="6">
        <v>9314493.491</v>
      </c>
      <c r="G7" s="6">
        <v>4876643.033</v>
      </c>
      <c r="H7" s="6">
        <v>22357530.76</v>
      </c>
      <c r="I7" s="9" t="s">
        <v>51</v>
      </c>
      <c r="J7" s="9" t="s">
        <v>53</v>
      </c>
      <c r="K7" s="10" t="s">
        <v>54</v>
      </c>
    </row>
    <row r="8" spans="2:11" ht="15">
      <c r="B8" s="5" t="s">
        <v>8</v>
      </c>
      <c r="C8" s="6">
        <v>18730808.534</v>
      </c>
      <c r="D8" s="6">
        <v>82434914.742</v>
      </c>
      <c r="E8" s="6">
        <v>9403121.12</v>
      </c>
      <c r="F8" s="6">
        <v>40990343.206</v>
      </c>
      <c r="G8" s="6">
        <v>9327687.414</v>
      </c>
      <c r="H8" s="6">
        <v>41444571.536</v>
      </c>
      <c r="I8" s="9" t="s">
        <v>55</v>
      </c>
      <c r="J8" s="9" t="s">
        <v>56</v>
      </c>
      <c r="K8" s="10" t="s">
        <v>51</v>
      </c>
    </row>
    <row r="9" spans="2:11" ht="15">
      <c r="B9" s="5" t="s">
        <v>9</v>
      </c>
      <c r="C9" s="6">
        <v>4069376.342</v>
      </c>
      <c r="D9" s="6">
        <v>19043179.64</v>
      </c>
      <c r="E9" s="6">
        <v>765944.065</v>
      </c>
      <c r="F9" s="6">
        <v>3208826.366</v>
      </c>
      <c r="G9" s="6">
        <v>3303432.277</v>
      </c>
      <c r="H9" s="6">
        <v>15834353.274</v>
      </c>
      <c r="I9" s="9" t="s">
        <v>57</v>
      </c>
      <c r="J9" s="9" t="s">
        <v>58</v>
      </c>
      <c r="K9" s="10" t="s">
        <v>59</v>
      </c>
    </row>
    <row r="10" spans="2:11" ht="15">
      <c r="B10" s="5" t="s">
        <v>10</v>
      </c>
      <c r="C10" s="6">
        <v>243973.641</v>
      </c>
      <c r="D10" s="6">
        <v>1190943.786</v>
      </c>
      <c r="E10" s="6">
        <v>6930.832</v>
      </c>
      <c r="F10" s="6">
        <v>17747.455</v>
      </c>
      <c r="G10" s="6">
        <v>237042.809</v>
      </c>
      <c r="H10" s="6">
        <v>1173196.331</v>
      </c>
      <c r="I10" s="9" t="s">
        <v>60</v>
      </c>
      <c r="J10" s="9" t="s">
        <v>61</v>
      </c>
      <c r="K10" s="10" t="s">
        <v>62</v>
      </c>
    </row>
    <row r="11" spans="2:11" ht="15">
      <c r="B11" s="5" t="s">
        <v>11</v>
      </c>
      <c r="C11" s="6">
        <v>543668.714</v>
      </c>
      <c r="D11" s="6">
        <v>2553074.224</v>
      </c>
      <c r="E11" s="6">
        <v>186107.688</v>
      </c>
      <c r="F11" s="6">
        <v>939489.773</v>
      </c>
      <c r="G11" s="6">
        <v>357561.026</v>
      </c>
      <c r="H11" s="6">
        <v>1613584.451</v>
      </c>
      <c r="I11" s="9" t="s">
        <v>63</v>
      </c>
      <c r="J11" s="9" t="s">
        <v>64</v>
      </c>
      <c r="K11" s="10" t="s">
        <v>65</v>
      </c>
    </row>
    <row r="12" spans="2:11" ht="15">
      <c r="B12" s="5" t="s">
        <v>12</v>
      </c>
      <c r="C12" s="6">
        <v>1004536.174</v>
      </c>
      <c r="D12" s="6">
        <v>3806071.269</v>
      </c>
      <c r="E12" s="6">
        <v>190236.099</v>
      </c>
      <c r="F12" s="6">
        <v>636800.469</v>
      </c>
      <c r="G12" s="6">
        <v>814300.075</v>
      </c>
      <c r="H12" s="6">
        <v>3169270.8</v>
      </c>
      <c r="I12" s="9" t="s">
        <v>66</v>
      </c>
      <c r="J12" s="9" t="s">
        <v>67</v>
      </c>
      <c r="K12" s="10" t="s">
        <v>68</v>
      </c>
    </row>
    <row r="13" spans="2:11" ht="15">
      <c r="B13" s="5" t="s">
        <v>13</v>
      </c>
      <c r="C13" s="6">
        <v>1495190.737</v>
      </c>
      <c r="D13" s="6">
        <v>6408229.06</v>
      </c>
      <c r="E13" s="6">
        <v>350650.761</v>
      </c>
      <c r="F13" s="6">
        <v>1432868.316</v>
      </c>
      <c r="G13" s="6">
        <v>1144539.976</v>
      </c>
      <c r="H13" s="6">
        <v>4975360.744</v>
      </c>
      <c r="I13" s="9" t="s">
        <v>69</v>
      </c>
      <c r="J13" s="9" t="s">
        <v>70</v>
      </c>
      <c r="K13" s="10" t="s">
        <v>71</v>
      </c>
    </row>
    <row r="14" spans="2:11" ht="15">
      <c r="B14" s="5" t="s">
        <v>14</v>
      </c>
      <c r="C14" s="6">
        <v>10833548.056</v>
      </c>
      <c r="D14" s="6">
        <v>50993238.056</v>
      </c>
      <c r="E14" s="6">
        <v>5154904.197</v>
      </c>
      <c r="F14" s="6">
        <v>23995244.238</v>
      </c>
      <c r="G14" s="6">
        <v>5678643.859</v>
      </c>
      <c r="H14" s="6">
        <v>26997993.818</v>
      </c>
      <c r="I14" s="9" t="s">
        <v>72</v>
      </c>
      <c r="J14" s="9" t="s">
        <v>73</v>
      </c>
      <c r="K14" s="10" t="s">
        <v>74</v>
      </c>
    </row>
    <row r="15" spans="2:11" ht="15">
      <c r="B15" s="5" t="s">
        <v>15</v>
      </c>
      <c r="C15" s="6">
        <v>1069438.098</v>
      </c>
      <c r="D15" s="6">
        <v>4615232.8</v>
      </c>
      <c r="E15" s="6">
        <v>137089.509</v>
      </c>
      <c r="F15" s="6">
        <v>536478.2</v>
      </c>
      <c r="G15" s="6">
        <v>932348.589</v>
      </c>
      <c r="H15" s="6">
        <v>4078754.6</v>
      </c>
      <c r="I15" s="9" t="s">
        <v>75</v>
      </c>
      <c r="J15" s="9" t="s">
        <v>76</v>
      </c>
      <c r="K15" s="10" t="s">
        <v>77</v>
      </c>
    </row>
    <row r="16" spans="2:11" ht="15">
      <c r="B16" s="5" t="s">
        <v>16</v>
      </c>
      <c r="C16" s="6">
        <v>1494952.768</v>
      </c>
      <c r="D16" s="6">
        <v>7323009.093</v>
      </c>
      <c r="E16" s="6">
        <v>127333.314</v>
      </c>
      <c r="F16" s="6">
        <v>744726.707</v>
      </c>
      <c r="G16" s="6">
        <v>1367619.454</v>
      </c>
      <c r="H16" s="6">
        <v>6578282.386</v>
      </c>
      <c r="I16" s="9" t="s">
        <v>78</v>
      </c>
      <c r="J16" s="9" t="s">
        <v>79</v>
      </c>
      <c r="K16" s="10" t="s">
        <v>80</v>
      </c>
    </row>
    <row r="17" spans="2:11" ht="15">
      <c r="B17" s="5" t="s">
        <v>17</v>
      </c>
      <c r="C17" s="6">
        <v>84730090.777</v>
      </c>
      <c r="D17" s="6">
        <v>387667655.573</v>
      </c>
      <c r="E17" s="6">
        <v>47174349.775</v>
      </c>
      <c r="F17" s="6">
        <v>218383643.566</v>
      </c>
      <c r="G17" s="6">
        <v>37555741.002</v>
      </c>
      <c r="H17" s="6">
        <v>169284012.007</v>
      </c>
      <c r="I17" s="9" t="s">
        <v>81</v>
      </c>
      <c r="J17" s="9" t="s">
        <v>82</v>
      </c>
      <c r="K17" s="10" t="s">
        <v>83</v>
      </c>
    </row>
    <row r="18" spans="2:11" ht="15">
      <c r="B18" s="5" t="s">
        <v>18</v>
      </c>
      <c r="C18" s="6">
        <v>35274160.41</v>
      </c>
      <c r="D18" s="6">
        <v>160237531.955</v>
      </c>
      <c r="E18" s="6">
        <v>16892230.69</v>
      </c>
      <c r="F18" s="6">
        <v>76306515.907</v>
      </c>
      <c r="G18" s="6">
        <v>18381929.72</v>
      </c>
      <c r="H18" s="6">
        <v>83931016.048</v>
      </c>
      <c r="I18" s="9" t="s">
        <v>84</v>
      </c>
      <c r="J18" s="9" t="s">
        <v>52</v>
      </c>
      <c r="K18" s="10" t="s">
        <v>85</v>
      </c>
    </row>
    <row r="19" spans="2:11" ht="15">
      <c r="B19" s="5" t="s">
        <v>19</v>
      </c>
      <c r="C19" s="6">
        <v>9882387.951</v>
      </c>
      <c r="D19" s="6">
        <v>44495231.098</v>
      </c>
      <c r="E19" s="6">
        <v>5803013.787</v>
      </c>
      <c r="F19" s="6">
        <v>24225989.541</v>
      </c>
      <c r="G19" s="6">
        <v>4079374.164</v>
      </c>
      <c r="H19" s="6">
        <v>20269241.557</v>
      </c>
      <c r="I19" s="9" t="s">
        <v>86</v>
      </c>
      <c r="J19" s="9" t="s">
        <v>87</v>
      </c>
      <c r="K19" s="10" t="s">
        <v>88</v>
      </c>
    </row>
    <row r="20" spans="2:11" ht="15">
      <c r="B20" s="5" t="s">
        <v>20</v>
      </c>
      <c r="C20" s="6">
        <v>22691310.171</v>
      </c>
      <c r="D20" s="6">
        <v>95042017.675</v>
      </c>
      <c r="E20" s="6">
        <v>15555597.192</v>
      </c>
      <c r="F20" s="6">
        <v>64880651.954</v>
      </c>
      <c r="G20" s="6">
        <v>7135712.979</v>
      </c>
      <c r="H20" s="6">
        <v>30161365.721</v>
      </c>
      <c r="I20" s="9" t="s">
        <v>89</v>
      </c>
      <c r="J20" s="9" t="s">
        <v>90</v>
      </c>
      <c r="K20" s="10" t="s">
        <v>91</v>
      </c>
    </row>
    <row r="21" spans="2:11" ht="15">
      <c r="B21" s="5" t="s">
        <v>21</v>
      </c>
      <c r="C21" s="6">
        <v>2824873.508</v>
      </c>
      <c r="D21" s="6">
        <v>14230928.85</v>
      </c>
      <c r="E21" s="6">
        <v>1151176.484</v>
      </c>
      <c r="F21" s="6">
        <v>5371763.632</v>
      </c>
      <c r="G21" s="6">
        <v>1673697.024</v>
      </c>
      <c r="H21" s="6">
        <v>8859165.218</v>
      </c>
      <c r="I21" s="9" t="s">
        <v>92</v>
      </c>
      <c r="J21" s="9" t="s">
        <v>93</v>
      </c>
      <c r="K21" s="10" t="s">
        <v>94</v>
      </c>
    </row>
    <row r="22" spans="2:11" ht="15">
      <c r="B22" s="5" t="s">
        <v>22</v>
      </c>
      <c r="C22" s="6">
        <v>2919970.293</v>
      </c>
      <c r="D22" s="6">
        <v>14547128.309</v>
      </c>
      <c r="E22" s="6">
        <v>1509095.25</v>
      </c>
      <c r="F22" s="6">
        <v>7482988.658</v>
      </c>
      <c r="G22" s="6">
        <v>1410875.043</v>
      </c>
      <c r="H22" s="6">
        <v>7064139.651</v>
      </c>
      <c r="I22" s="9" t="s">
        <v>55</v>
      </c>
      <c r="J22" s="9" t="s">
        <v>95</v>
      </c>
      <c r="K22" s="10" t="s">
        <v>96</v>
      </c>
    </row>
    <row r="23" spans="2:11" ht="15">
      <c r="B23" s="5" t="s">
        <v>23</v>
      </c>
      <c r="C23" s="6">
        <v>12184502.441</v>
      </c>
      <c r="D23" s="6">
        <v>54418996.332</v>
      </c>
      <c r="E23" s="6">
        <v>7690621.104</v>
      </c>
      <c r="F23" s="6">
        <v>35255376.167</v>
      </c>
      <c r="G23" s="6">
        <v>4493881.337</v>
      </c>
      <c r="H23" s="6">
        <v>19163620.165</v>
      </c>
      <c r="I23" s="9" t="s">
        <v>97</v>
      </c>
      <c r="J23" s="9" t="s">
        <v>77</v>
      </c>
      <c r="K23" s="10" t="s">
        <v>98</v>
      </c>
    </row>
    <row r="24" spans="2:11" ht="15">
      <c r="B24" s="5" t="s">
        <v>24</v>
      </c>
      <c r="C24" s="6">
        <v>1357408.922</v>
      </c>
      <c r="D24" s="6">
        <v>5799569.107</v>
      </c>
      <c r="E24" s="6">
        <v>472843.975</v>
      </c>
      <c r="F24" s="6">
        <v>1960877.817</v>
      </c>
      <c r="G24" s="6">
        <v>884564.947</v>
      </c>
      <c r="H24" s="6">
        <v>3838691.29</v>
      </c>
      <c r="I24" s="9" t="s">
        <v>99</v>
      </c>
      <c r="J24" s="9" t="s">
        <v>100</v>
      </c>
      <c r="K24" s="10" t="s">
        <v>101</v>
      </c>
    </row>
    <row r="25" spans="2:11" ht="15">
      <c r="B25" s="5" t="s">
        <v>25</v>
      </c>
      <c r="C25" s="6">
        <v>30062869.607</v>
      </c>
      <c r="D25" s="6">
        <v>131921783.957</v>
      </c>
      <c r="E25" s="6">
        <v>15077835.931</v>
      </c>
      <c r="F25" s="6">
        <v>63569468.835</v>
      </c>
      <c r="G25" s="6">
        <v>14985033.676</v>
      </c>
      <c r="H25" s="6">
        <v>68352315.122</v>
      </c>
      <c r="I25" s="9" t="s">
        <v>102</v>
      </c>
      <c r="J25" s="9" t="s">
        <v>56</v>
      </c>
      <c r="K25" s="10" t="s">
        <v>103</v>
      </c>
    </row>
    <row r="26" spans="2:11" ht="15">
      <c r="B26" s="5" t="s">
        <v>26</v>
      </c>
      <c r="C26" s="6">
        <v>5076293.433</v>
      </c>
      <c r="D26" s="6">
        <v>23124527.766</v>
      </c>
      <c r="E26" s="6">
        <v>1901830.194</v>
      </c>
      <c r="F26" s="6">
        <v>9110160.214</v>
      </c>
      <c r="G26" s="6">
        <v>3174463.239</v>
      </c>
      <c r="H26" s="6">
        <v>14014367.552</v>
      </c>
      <c r="I26" s="9" t="s">
        <v>104</v>
      </c>
      <c r="J26" s="9" t="s">
        <v>105</v>
      </c>
      <c r="K26" s="10" t="s">
        <v>106</v>
      </c>
    </row>
    <row r="27" spans="2:11" ht="15">
      <c r="B27" s="5" t="s">
        <v>27</v>
      </c>
      <c r="C27" s="6">
        <v>4480864.24</v>
      </c>
      <c r="D27" s="6">
        <v>22786450.657</v>
      </c>
      <c r="E27" s="6">
        <v>2665024.467</v>
      </c>
      <c r="F27" s="6">
        <v>13583033.397</v>
      </c>
      <c r="G27" s="6">
        <v>1815839.773</v>
      </c>
      <c r="H27" s="6">
        <v>9203417.26</v>
      </c>
      <c r="I27" s="9" t="s">
        <v>107</v>
      </c>
      <c r="J27" s="9" t="s">
        <v>108</v>
      </c>
      <c r="K27" s="10" t="s">
        <v>59</v>
      </c>
    </row>
    <row r="28" spans="2:11" ht="15">
      <c r="B28" s="5" t="s">
        <v>28</v>
      </c>
      <c r="C28" s="6">
        <v>2455134.506</v>
      </c>
      <c r="D28" s="6">
        <v>10866349.309</v>
      </c>
      <c r="E28" s="6">
        <v>1158693.155</v>
      </c>
      <c r="F28" s="6">
        <v>5317132.709</v>
      </c>
      <c r="G28" s="6">
        <v>1296441.351</v>
      </c>
      <c r="H28" s="6">
        <v>5549216.6</v>
      </c>
      <c r="I28" s="9" t="s">
        <v>82</v>
      </c>
      <c r="J28" s="9" t="s">
        <v>109</v>
      </c>
      <c r="K28" s="10" t="s">
        <v>110</v>
      </c>
    </row>
    <row r="29" spans="2:11" ht="15">
      <c r="B29" s="5" t="s">
        <v>29</v>
      </c>
      <c r="C29" s="6">
        <v>1904715.372</v>
      </c>
      <c r="D29" s="6">
        <v>8106429.997</v>
      </c>
      <c r="E29" s="6">
        <v>830582.982</v>
      </c>
      <c r="F29" s="6">
        <v>3256506.699</v>
      </c>
      <c r="G29" s="6">
        <v>1074132.39</v>
      </c>
      <c r="H29" s="6">
        <v>4849923.298</v>
      </c>
      <c r="I29" s="9" t="s">
        <v>111</v>
      </c>
      <c r="J29" s="9" t="s">
        <v>98</v>
      </c>
      <c r="K29" s="10" t="s">
        <v>112</v>
      </c>
    </row>
    <row r="30" spans="2:11" ht="15">
      <c r="B30" s="5" t="s">
        <v>30</v>
      </c>
      <c r="C30" s="6">
        <v>15367945.97</v>
      </c>
      <c r="D30" s="6">
        <v>67959279.117</v>
      </c>
      <c r="E30" s="6">
        <v>9502632.393</v>
      </c>
      <c r="F30" s="6">
        <v>41647035.406</v>
      </c>
      <c r="G30" s="6">
        <v>5865313.577</v>
      </c>
      <c r="H30" s="6">
        <v>26312243.711</v>
      </c>
      <c r="I30" s="9" t="s">
        <v>113</v>
      </c>
      <c r="J30" s="9" t="s">
        <v>114</v>
      </c>
      <c r="K30" s="10" t="s">
        <v>115</v>
      </c>
    </row>
    <row r="31" spans="2:11" ht="15">
      <c r="B31" s="5" t="s">
        <v>31</v>
      </c>
      <c r="C31" s="6">
        <v>20039935.168</v>
      </c>
      <c r="D31" s="6">
        <v>87997133.177</v>
      </c>
      <c r="E31" s="6">
        <v>9010900.455</v>
      </c>
      <c r="F31" s="6">
        <v>40018643.708</v>
      </c>
      <c r="G31" s="6">
        <v>11029034.713</v>
      </c>
      <c r="H31" s="6">
        <v>47978489.469</v>
      </c>
      <c r="I31" s="9" t="s">
        <v>57</v>
      </c>
      <c r="J31" s="9" t="s">
        <v>116</v>
      </c>
      <c r="K31" s="10" t="s">
        <v>117</v>
      </c>
    </row>
    <row r="32" spans="2:11" ht="15">
      <c r="B32" s="5" t="s">
        <v>32</v>
      </c>
      <c r="C32" s="6">
        <v>60125242.561</v>
      </c>
      <c r="D32" s="6">
        <v>284323849.652</v>
      </c>
      <c r="E32" s="6">
        <v>36327761.453</v>
      </c>
      <c r="F32" s="6">
        <v>167998202.17</v>
      </c>
      <c r="G32" s="6">
        <v>23797481.108</v>
      </c>
      <c r="H32" s="6">
        <v>116325647.482</v>
      </c>
      <c r="I32" s="9" t="s">
        <v>83</v>
      </c>
      <c r="J32" s="9" t="s">
        <v>118</v>
      </c>
      <c r="K32" s="10" t="s">
        <v>119</v>
      </c>
    </row>
    <row r="33" spans="2:11" ht="15">
      <c r="B33" s="5" t="s">
        <v>33</v>
      </c>
      <c r="C33" s="6">
        <v>5663402.603</v>
      </c>
      <c r="D33" s="6">
        <v>26559508.504</v>
      </c>
      <c r="E33" s="6">
        <v>3516849.339</v>
      </c>
      <c r="F33" s="6">
        <v>16345572.99</v>
      </c>
      <c r="G33" s="6">
        <v>2146553.264</v>
      </c>
      <c r="H33" s="6">
        <v>10213935.514</v>
      </c>
      <c r="I33" s="9" t="s">
        <v>120</v>
      </c>
      <c r="J33" s="9" t="s">
        <v>121</v>
      </c>
      <c r="K33" s="10" t="s">
        <v>122</v>
      </c>
    </row>
    <row r="34" spans="2:11" ht="15">
      <c r="B34" s="5" t="s">
        <v>34</v>
      </c>
      <c r="C34" s="6">
        <v>1546046.724</v>
      </c>
      <c r="D34" s="6">
        <v>6807217.695</v>
      </c>
      <c r="E34" s="6">
        <v>1023943.889</v>
      </c>
      <c r="F34" s="6">
        <v>4285040.797</v>
      </c>
      <c r="G34" s="6">
        <v>522102.835</v>
      </c>
      <c r="H34" s="6">
        <v>2522176.898</v>
      </c>
      <c r="I34" s="9" t="s">
        <v>123</v>
      </c>
      <c r="J34" s="9" t="s">
        <v>124</v>
      </c>
      <c r="K34" s="10" t="s">
        <v>125</v>
      </c>
    </row>
    <row r="35" spans="2:11" ht="15">
      <c r="B35" s="5" t="s">
        <v>35</v>
      </c>
      <c r="C35" s="6">
        <v>1240681.754</v>
      </c>
      <c r="D35" s="6">
        <v>5822582.548</v>
      </c>
      <c r="E35" s="6">
        <v>315001.906</v>
      </c>
      <c r="F35" s="6">
        <v>1451185.298</v>
      </c>
      <c r="G35" s="6">
        <v>925679.848</v>
      </c>
      <c r="H35" s="6">
        <v>4371397.25</v>
      </c>
      <c r="I35" s="9" t="s">
        <v>123</v>
      </c>
      <c r="J35" s="9" t="s">
        <v>126</v>
      </c>
      <c r="K35" s="10" t="s">
        <v>65</v>
      </c>
    </row>
    <row r="36" spans="2:11" ht="15">
      <c r="B36" s="5" t="s">
        <v>36</v>
      </c>
      <c r="C36" s="6">
        <v>2465272.585</v>
      </c>
      <c r="D36" s="6">
        <v>11385524.694</v>
      </c>
      <c r="E36" s="6">
        <v>567655.103</v>
      </c>
      <c r="F36" s="6">
        <v>2057584.476</v>
      </c>
      <c r="G36" s="6">
        <v>1897617.482</v>
      </c>
      <c r="H36" s="6">
        <v>9327940.218</v>
      </c>
      <c r="I36" s="9" t="s">
        <v>127</v>
      </c>
      <c r="J36" s="9" t="s">
        <v>128</v>
      </c>
      <c r="K36" s="10" t="s">
        <v>129</v>
      </c>
    </row>
    <row r="37" spans="2:11" ht="15">
      <c r="B37" s="5" t="s">
        <v>37</v>
      </c>
      <c r="C37" s="6">
        <v>1703090.714</v>
      </c>
      <c r="D37" s="6">
        <v>7782500.968</v>
      </c>
      <c r="E37" s="6">
        <v>1245354.764</v>
      </c>
      <c r="F37" s="6">
        <v>5655896.072</v>
      </c>
      <c r="G37" s="6">
        <v>457735.95</v>
      </c>
      <c r="H37" s="6">
        <v>2126604.896</v>
      </c>
      <c r="I37" s="9" t="s">
        <v>108</v>
      </c>
      <c r="J37" s="9" t="s">
        <v>130</v>
      </c>
      <c r="K37" s="10" t="s">
        <v>131</v>
      </c>
    </row>
    <row r="38" spans="2:11" ht="15">
      <c r="B38" s="5" t="s">
        <v>38</v>
      </c>
      <c r="C38" s="6">
        <v>7043967.662</v>
      </c>
      <c r="D38" s="6">
        <v>30377107.524</v>
      </c>
      <c r="E38" s="6">
        <v>3144584.849</v>
      </c>
      <c r="F38" s="6">
        <v>13915288.393</v>
      </c>
      <c r="G38" s="6">
        <v>3899382.813</v>
      </c>
      <c r="H38" s="6">
        <v>16461819.131</v>
      </c>
      <c r="I38" s="9" t="s">
        <v>132</v>
      </c>
      <c r="J38" s="9" t="s">
        <v>133</v>
      </c>
      <c r="K38" s="10" t="s">
        <v>134</v>
      </c>
    </row>
    <row r="39" spans="2:11" ht="15">
      <c r="B39" s="5" t="s">
        <v>39</v>
      </c>
      <c r="C39" s="6">
        <v>6950999.343</v>
      </c>
      <c r="D39" s="6">
        <v>30157274.798</v>
      </c>
      <c r="E39" s="6">
        <v>3017588.118</v>
      </c>
      <c r="F39" s="6">
        <v>13331585.665</v>
      </c>
      <c r="G39" s="6">
        <v>3933411.225</v>
      </c>
      <c r="H39" s="6">
        <v>16825689.133</v>
      </c>
      <c r="I39" s="9" t="s">
        <v>135</v>
      </c>
      <c r="J39" s="9" t="s">
        <v>136</v>
      </c>
      <c r="K39" s="10" t="s">
        <v>137</v>
      </c>
    </row>
    <row r="40" spans="2:11" ht="15">
      <c r="B40" s="5" t="s">
        <v>40</v>
      </c>
      <c r="C40" s="6">
        <v>4996692.327</v>
      </c>
      <c r="D40" s="6">
        <v>22651316.543</v>
      </c>
      <c r="E40" s="6">
        <v>3160791.136</v>
      </c>
      <c r="F40" s="6">
        <v>14832341.461</v>
      </c>
      <c r="G40" s="6">
        <v>1835901.191</v>
      </c>
      <c r="H40" s="6">
        <v>7818975.082</v>
      </c>
      <c r="I40" s="9" t="s">
        <v>138</v>
      </c>
      <c r="J40" s="9" t="s">
        <v>52</v>
      </c>
      <c r="K40" s="10" t="s">
        <v>139</v>
      </c>
    </row>
    <row r="41" spans="2:11" ht="15">
      <c r="B41" s="5" t="s">
        <v>41</v>
      </c>
      <c r="C41" s="6">
        <v>408470.379</v>
      </c>
      <c r="D41" s="6">
        <v>1783921.554</v>
      </c>
      <c r="E41" s="6">
        <v>226689.699</v>
      </c>
      <c r="F41" s="6">
        <v>1061747.637</v>
      </c>
      <c r="G41" s="6">
        <v>181780.68</v>
      </c>
      <c r="H41" s="6">
        <v>722173.917</v>
      </c>
      <c r="I41" s="9" t="s">
        <v>140</v>
      </c>
      <c r="J41" s="9" t="s">
        <v>141</v>
      </c>
      <c r="K41" s="10" t="s">
        <v>142</v>
      </c>
    </row>
    <row r="42" spans="2:11" ht="15">
      <c r="B42" s="5" t="s">
        <v>42</v>
      </c>
      <c r="C42" s="6">
        <v>2069861.207</v>
      </c>
      <c r="D42" s="6">
        <v>10201765.16</v>
      </c>
      <c r="E42" s="6">
        <v>859166.933</v>
      </c>
      <c r="F42" s="6">
        <v>4234480.309</v>
      </c>
      <c r="G42" s="6">
        <v>1210694.274</v>
      </c>
      <c r="H42" s="6">
        <v>5967284.851</v>
      </c>
      <c r="I42" s="9" t="s">
        <v>143</v>
      </c>
      <c r="J42" s="9" t="s">
        <v>144</v>
      </c>
      <c r="K42" s="10" t="s">
        <v>145</v>
      </c>
    </row>
    <row r="43" spans="2:11" ht="15">
      <c r="B43" s="5" t="s">
        <v>43</v>
      </c>
      <c r="C43" s="6">
        <v>41707.189</v>
      </c>
      <c r="D43" s="6">
        <v>364268.957</v>
      </c>
      <c r="E43" s="6">
        <v>40950.297</v>
      </c>
      <c r="F43" s="6">
        <v>179203.228</v>
      </c>
      <c r="G43" s="6">
        <v>756.892</v>
      </c>
      <c r="H43" s="6">
        <v>185065.729</v>
      </c>
      <c r="I43" s="9" t="s">
        <v>82</v>
      </c>
      <c r="J43" s="9" t="s">
        <v>146</v>
      </c>
      <c r="K43" s="10" t="s">
        <v>147</v>
      </c>
    </row>
    <row r="44" spans="2:11" ht="15">
      <c r="B44" s="5" t="s">
        <v>44</v>
      </c>
      <c r="C44" s="6">
        <v>5027102.544</v>
      </c>
      <c r="D44" s="6">
        <v>19059634.963</v>
      </c>
      <c r="E44" s="6">
        <v>3010854.029</v>
      </c>
      <c r="F44" s="6">
        <v>11076474.447</v>
      </c>
      <c r="G44" s="6">
        <v>2016248.515</v>
      </c>
      <c r="H44" s="6">
        <v>7983160.516</v>
      </c>
      <c r="I44" s="9" t="s">
        <v>148</v>
      </c>
      <c r="J44" s="9" t="s">
        <v>149</v>
      </c>
      <c r="K44" s="10" t="s">
        <v>150</v>
      </c>
    </row>
    <row r="45" spans="2:11" ht="15">
      <c r="B45" s="5" t="s">
        <v>45</v>
      </c>
      <c r="C45" s="6">
        <v>3546778.441</v>
      </c>
      <c r="D45" s="6">
        <v>16202173.297</v>
      </c>
      <c r="E45" s="6">
        <v>1680488.239</v>
      </c>
      <c r="F45" s="6">
        <v>8163212.079</v>
      </c>
      <c r="G45" s="6">
        <v>1866290.202</v>
      </c>
      <c r="H45" s="6">
        <v>8038961.218</v>
      </c>
      <c r="I45" s="9" t="s">
        <v>151</v>
      </c>
      <c r="J45" s="9" t="s">
        <v>152</v>
      </c>
      <c r="K45" s="10" t="s">
        <v>153</v>
      </c>
    </row>
    <row r="46" spans="2:11" ht="15">
      <c r="B46" s="5" t="s">
        <v>46</v>
      </c>
      <c r="C46" s="6">
        <v>301054.977</v>
      </c>
      <c r="D46" s="6">
        <v>1235655.339</v>
      </c>
      <c r="E46" s="6">
        <v>12397.395</v>
      </c>
      <c r="F46" s="6">
        <v>128171.762</v>
      </c>
      <c r="G46" s="6">
        <v>288657.582</v>
      </c>
      <c r="H46" s="6">
        <v>1107483.577</v>
      </c>
      <c r="I46" s="9" t="s">
        <v>154</v>
      </c>
      <c r="J46" s="9" t="s">
        <v>155</v>
      </c>
      <c r="K46" s="10" t="s">
        <v>156</v>
      </c>
    </row>
    <row r="47" spans="2:11" ht="15">
      <c r="B47" s="5" t="s">
        <v>47</v>
      </c>
      <c r="C47" s="6">
        <v>95255.205</v>
      </c>
      <c r="D47" s="6">
        <v>470144.186</v>
      </c>
      <c r="E47" s="6">
        <v>29589.054</v>
      </c>
      <c r="F47" s="6">
        <v>150852.072</v>
      </c>
      <c r="G47" s="6">
        <v>65666.151</v>
      </c>
      <c r="H47" s="6">
        <v>319292.114</v>
      </c>
      <c r="I47" s="9" t="s">
        <v>157</v>
      </c>
      <c r="J47" s="9" t="s">
        <v>158</v>
      </c>
      <c r="K47" s="10" t="s">
        <v>159</v>
      </c>
    </row>
    <row r="48" spans="2:11" ht="15.75" thickBot="1">
      <c r="B48" s="7" t="s">
        <v>48</v>
      </c>
      <c r="C48" s="8">
        <v>5963.875</v>
      </c>
      <c r="D48" s="8">
        <v>14457.833</v>
      </c>
      <c r="E48" s="8" t="s">
        <v>166</v>
      </c>
      <c r="F48" s="8">
        <v>420.518</v>
      </c>
      <c r="G48" s="8">
        <v>5963.875</v>
      </c>
      <c r="H48" s="8">
        <v>14037.315</v>
      </c>
      <c r="I48" s="11" t="s">
        <v>160</v>
      </c>
      <c r="J48" s="11" t="s">
        <v>161</v>
      </c>
      <c r="K48" s="12" t="s">
        <v>162</v>
      </c>
    </row>
    <row r="49" spans="2:11" ht="33" customHeight="1">
      <c r="B49" s="13" t="s">
        <v>49</v>
      </c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2018-06-22T10:50:03Z</dcterms:modified>
  <cp:category/>
  <cp:version/>
  <cp:contentType/>
  <cp:contentStatus/>
</cp:coreProperties>
</file>